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7" sheetId="1" r:id="rId1"/>
  </sheets>
  <calcPr calcId="145621"/>
</workbook>
</file>

<file path=xl/calcChain.xml><?xml version="1.0" encoding="utf-8"?>
<calcChain xmlns="http://schemas.openxmlformats.org/spreadsheetml/2006/main">
  <c r="K79" i="1" l="1"/>
  <c r="L79" i="1"/>
  <c r="J79" i="1"/>
</calcChain>
</file>

<file path=xl/sharedStrings.xml><?xml version="1.0" encoding="utf-8"?>
<sst xmlns="http://schemas.openxmlformats.org/spreadsheetml/2006/main" count="259" uniqueCount="142">
  <si>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</si>
  <si>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</si>
  <si>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</si>
  <si>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</si>
  <si>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</si>
  <si>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</si>
  <si>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</si>
  <si>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</si>
  <si>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</si>
  <si>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</si>
  <si>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</si>
  <si>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</si>
  <si>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</si>
  <si>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</si>
  <si>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</si>
  <si>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</si>
  <si>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</si>
  <si>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</si>
  <si>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</si>
  <si>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</si>
  <si>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</si>
  <si>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</si>
  <si>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</si>
  <si>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</si>
  <si>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</si>
  <si>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</si>
  <si>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</si>
  <si>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</si>
  <si>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</si>
  <si>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</si>
  <si>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</si>
  <si>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</si>
  <si>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</si>
  <si>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</si>
  <si>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</si>
  <si>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</si>
  <si>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</si>
  <si>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</si>
  <si>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</si>
  <si>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</si>
  <si>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</si>
  <si>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</si>
  <si>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</si>
  <si>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</si>
  <si>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</si>
  <si>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</si>
  <si>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</si>
  <si>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</si>
  <si>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</si>
  <si>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</si>
  <si>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</si>
  <si>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</si>
  <si>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</si>
  <si>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</si>
  <si>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</si>
  <si>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</si>
  <si>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</si>
  <si>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</si>
  <si>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</si>
  <si>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</si>
  <si>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</si>
  <si>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</si>
  <si>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</si>
  <si>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</si>
  <si>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</si>
  <si>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</si>
  <si>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</si>
  <si>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</si>
  <si>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</si>
  <si>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</si>
  <si>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</si>
  <si>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</si>
  <si>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</si>
  <si>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</si>
  <si>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</si>
  <si>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</si>
  <si>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</si>
  <si>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</si>
  <si>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</si>
  <si>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</si>
  <si>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</si>
  <si>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</si>
  <si>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</si>
  <si>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</si>
  <si>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</si>
  <si>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</si>
  <si>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</si>
  <si>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</si>
  <si>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</si>
  <si>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</si>
  <si>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</si>
  <si>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</si>
  <si>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</si>
  <si>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</si>
  <si>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</si>
  <si>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</si>
  <si>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</si>
  <si>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</si>
  <si>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</si>
  <si>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</si>
  <si>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</si>
  <si>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</si>
  <si>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</si>
  <si>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</si>
  <si>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</si>
  <si>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</si>
  <si>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</si>
  <si>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</si>
  <si>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</si>
  <si>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</si>
  <si>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</si>
  <si>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Cecina</t>
  </si>
  <si>
    <t>Giuncarico</t>
  </si>
  <si>
    <t>Vuoto</t>
  </si>
  <si>
    <t>E 656</t>
  </si>
  <si>
    <t>40 83 6391 288 7</t>
  </si>
  <si>
    <t>80 83 6994 077 6</t>
  </si>
  <si>
    <t>80 83 6994 907 4</t>
  </si>
  <si>
    <t>40 83 6390 409 0</t>
  </si>
  <si>
    <t>40 83 6396 157 9</t>
  </si>
  <si>
    <t>80 83 6994 644 3</t>
  </si>
  <si>
    <t>80 83 6994 231 9</t>
  </si>
  <si>
    <t>80 83 6994 093 3</t>
  </si>
  <si>
    <t>80 83 6995 204 5</t>
  </si>
  <si>
    <t>isolato</t>
  </si>
  <si>
    <t>40 83 6390 780 4</t>
  </si>
  <si>
    <t>40 83 6390 415 7</t>
  </si>
  <si>
    <t>80 83 6994 690 6</t>
  </si>
  <si>
    <t>80 83 6994 598 1</t>
  </si>
  <si>
    <t>40 83 6391 105 3</t>
  </si>
  <si>
    <t>40 83 6391 177 2</t>
  </si>
  <si>
    <t>80 83 6994 193 1</t>
  </si>
  <si>
    <t>80 83 6994 325 9</t>
  </si>
  <si>
    <t>80 83 6994 727 6</t>
  </si>
  <si>
    <t>80 83 6994 121 2</t>
  </si>
  <si>
    <t>40 83 6390 61 4</t>
  </si>
  <si>
    <t>40 83 6390 664 0</t>
  </si>
  <si>
    <t>80 83 6994 152 7</t>
  </si>
  <si>
    <t>80 83 6994 321 8</t>
  </si>
  <si>
    <t>Velocità massima 75 km/h rrispetto veicoli in composizione.</t>
  </si>
  <si>
    <t>Carro 80 83 6995 204 5 - 80 83 6994 598 1 - 80 83 6994 325 9 isolati dalla azione frenante.</t>
  </si>
  <si>
    <t>Frenatura continua tipo merci.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</si>
</sst>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8"/>
  <sheetViews>
    <sheetView tabSelected="1" workbookViewId="0">
      <selection activeCell="A13" sqref="A13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74507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37420</v>
      </c>
      <c r="E9" s="4"/>
      <c r="F9" s="4"/>
      <c r="G9" t="s">
        <v>11</v>
      </c>
      <c r="I9" s="4">
        <v>74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114</v>
      </c>
      <c r="C31" s="31">
        <v>120</v>
      </c>
      <c r="D31" s="31">
        <v>75</v>
      </c>
      <c r="E31" s="29" t="s">
        <v>111</v>
      </c>
      <c r="F31" s="20"/>
      <c r="G31" s="64">
        <v>0.75</v>
      </c>
      <c r="H31" s="64">
        <v>0.85</v>
      </c>
      <c r="I31" s="31">
        <v>384</v>
      </c>
      <c r="J31" s="31">
        <v>443</v>
      </c>
      <c r="K31" s="29">
        <v>512</v>
      </c>
      <c r="L31" s="30"/>
      <c r="M31" s="31">
        <v>1000</v>
      </c>
      <c r="N31" s="31">
        <v>392</v>
      </c>
      <c r="O31" s="21"/>
      <c r="P31" s="31">
        <v>74</v>
      </c>
      <c r="Q31" s="31"/>
      <c r="R31" s="31">
        <v>23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111</v>
      </c>
      <c r="C55" s="21" t="s">
        <v>111</v>
      </c>
      <c r="D55" s="21" t="s">
        <v>112</v>
      </c>
      <c r="E55" s="31"/>
      <c r="F55" s="18"/>
      <c r="G55" s="19" t="s">
        <v>115</v>
      </c>
      <c r="H55" s="20"/>
      <c r="I55" s="31"/>
      <c r="J55" s="31">
        <v>2</v>
      </c>
      <c r="K55" s="31">
        <v>11</v>
      </c>
      <c r="L55" s="31">
        <v>12</v>
      </c>
      <c r="M55" s="18" t="s">
        <v>113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111</v>
      </c>
      <c r="C56" s="21" t="s">
        <v>111</v>
      </c>
      <c r="D56" s="21" t="s">
        <v>112</v>
      </c>
      <c r="E56" s="31"/>
      <c r="F56" s="18"/>
      <c r="G56" s="19" t="s">
        <v>116</v>
      </c>
      <c r="H56" s="20"/>
      <c r="I56" s="31"/>
      <c r="J56" s="31">
        <v>4</v>
      </c>
      <c r="K56" s="31">
        <v>21</v>
      </c>
      <c r="L56" s="31">
        <v>24</v>
      </c>
      <c r="M56" s="18" t="s">
        <v>113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111</v>
      </c>
      <c r="C57" s="21" t="s">
        <v>111</v>
      </c>
      <c r="D57" s="21" t="s">
        <v>112</v>
      </c>
      <c r="E57" s="31"/>
      <c r="F57" s="18"/>
      <c r="G57" s="19" t="s">
        <v>117</v>
      </c>
      <c r="H57" s="20"/>
      <c r="I57" s="31"/>
      <c r="J57" s="31">
        <v>4</v>
      </c>
      <c r="K57" s="31">
        <v>21</v>
      </c>
      <c r="L57" s="31">
        <v>24</v>
      </c>
      <c r="M57" s="18" t="s">
        <v>113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111</v>
      </c>
      <c r="C58" s="21" t="s">
        <v>111</v>
      </c>
      <c r="D58" s="21" t="s">
        <v>112</v>
      </c>
      <c r="E58" s="31"/>
      <c r="F58" s="18"/>
      <c r="G58" s="19" t="s">
        <v>118</v>
      </c>
      <c r="H58" s="20"/>
      <c r="I58" s="31"/>
      <c r="J58" s="31">
        <v>2</v>
      </c>
      <c r="K58" s="31">
        <v>11</v>
      </c>
      <c r="L58" s="31">
        <v>11</v>
      </c>
      <c r="M58" s="18" t="s">
        <v>113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111</v>
      </c>
      <c r="C59" s="21" t="s">
        <v>111</v>
      </c>
      <c r="D59" s="21" t="s">
        <v>112</v>
      </c>
      <c r="E59" s="31"/>
      <c r="F59" s="18"/>
      <c r="G59" s="19" t="s">
        <v>119</v>
      </c>
      <c r="H59" s="20"/>
      <c r="I59" s="31"/>
      <c r="J59" s="31">
        <v>2</v>
      </c>
      <c r="K59" s="31">
        <v>11</v>
      </c>
      <c r="L59" s="31">
        <v>11</v>
      </c>
      <c r="M59" s="18" t="s">
        <v>113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111</v>
      </c>
      <c r="C60" s="21" t="s">
        <v>111</v>
      </c>
      <c r="D60" s="21" t="s">
        <v>112</v>
      </c>
      <c r="E60" s="31"/>
      <c r="F60" s="18"/>
      <c r="G60" s="19" t="s">
        <v>120</v>
      </c>
      <c r="H60" s="20"/>
      <c r="I60" s="31"/>
      <c r="J60" s="31">
        <v>4</v>
      </c>
      <c r="K60" s="31">
        <v>21</v>
      </c>
      <c r="L60" s="31">
        <v>24</v>
      </c>
      <c r="M60" s="18" t="s">
        <v>113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111</v>
      </c>
      <c r="C61" s="21" t="s">
        <v>111</v>
      </c>
      <c r="D61" s="21" t="s">
        <v>112</v>
      </c>
      <c r="E61" s="31"/>
      <c r="F61" s="18"/>
      <c r="G61" s="19" t="s">
        <v>121</v>
      </c>
      <c r="H61" s="20"/>
      <c r="I61" s="31"/>
      <c r="J61" s="31">
        <v>4</v>
      </c>
      <c r="K61" s="31">
        <v>21</v>
      </c>
      <c r="L61" s="31">
        <v>24</v>
      </c>
      <c r="M61" s="18" t="s">
        <v>113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111</v>
      </c>
      <c r="C62" s="21" t="s">
        <v>111</v>
      </c>
      <c r="D62" s="21" t="s">
        <v>112</v>
      </c>
      <c r="E62" s="31"/>
      <c r="F62" s="18"/>
      <c r="G62" s="19" t="s">
        <v>122</v>
      </c>
      <c r="H62" s="20"/>
      <c r="I62" s="31"/>
      <c r="J62" s="31">
        <v>4</v>
      </c>
      <c r="K62" s="31">
        <v>21</v>
      </c>
      <c r="L62" s="31">
        <v>24</v>
      </c>
      <c r="M62" s="18" t="s">
        <v>113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111</v>
      </c>
      <c r="C63" s="21" t="s">
        <v>111</v>
      </c>
      <c r="D63" s="21" t="s">
        <v>112</v>
      </c>
      <c r="E63" s="31"/>
      <c r="F63" s="18"/>
      <c r="G63" s="19" t="s">
        <v>123</v>
      </c>
      <c r="H63" s="20"/>
      <c r="I63" s="31"/>
      <c r="J63" s="31">
        <v>4</v>
      </c>
      <c r="K63" s="31">
        <v>21</v>
      </c>
      <c r="L63" s="31" t="s">
        <v>124</v>
      </c>
      <c r="M63" s="18" t="s">
        <v>113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111</v>
      </c>
      <c r="C64" s="21" t="s">
        <v>111</v>
      </c>
      <c r="D64" s="21" t="s">
        <v>112</v>
      </c>
      <c r="E64" s="31"/>
      <c r="F64" s="18"/>
      <c r="G64" s="19" t="s">
        <v>125</v>
      </c>
      <c r="H64" s="20"/>
      <c r="I64" s="31"/>
      <c r="J64" s="31">
        <v>2</v>
      </c>
      <c r="K64" s="31">
        <v>10</v>
      </c>
      <c r="L64" s="31">
        <v>12</v>
      </c>
      <c r="M64" s="18" t="s">
        <v>113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111</v>
      </c>
      <c r="C65" s="21" t="s">
        <v>111</v>
      </c>
      <c r="D65" s="21" t="s">
        <v>112</v>
      </c>
      <c r="E65" s="31"/>
      <c r="F65" s="18"/>
      <c r="G65" s="19" t="s">
        <v>126</v>
      </c>
      <c r="H65" s="20"/>
      <c r="I65" s="31"/>
      <c r="J65" s="31">
        <v>2</v>
      </c>
      <c r="K65" s="31">
        <v>11</v>
      </c>
      <c r="L65" s="31">
        <v>11</v>
      </c>
      <c r="M65" s="18" t="s">
        <v>113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111</v>
      </c>
      <c r="C66" s="21" t="s">
        <v>111</v>
      </c>
      <c r="D66" s="21" t="s">
        <v>112</v>
      </c>
      <c r="E66" s="31"/>
      <c r="F66" s="18"/>
      <c r="G66" s="19" t="s">
        <v>127</v>
      </c>
      <c r="H66" s="20"/>
      <c r="I66" s="31"/>
      <c r="J66" s="31">
        <v>4</v>
      </c>
      <c r="K66" s="31">
        <v>21</v>
      </c>
      <c r="L66" s="31">
        <v>24</v>
      </c>
      <c r="M66" s="18" t="s">
        <v>113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111</v>
      </c>
      <c r="C67" s="21" t="s">
        <v>111</v>
      </c>
      <c r="D67" s="21" t="s">
        <v>112</v>
      </c>
      <c r="E67" s="31"/>
      <c r="F67" s="18"/>
      <c r="G67" s="19" t="s">
        <v>128</v>
      </c>
      <c r="H67" s="20"/>
      <c r="I67" s="31"/>
      <c r="J67" s="31">
        <v>4</v>
      </c>
      <c r="K67" s="31">
        <v>21</v>
      </c>
      <c r="L67" s="31" t="s">
        <v>124</v>
      </c>
      <c r="M67" s="18" t="s">
        <v>113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 t="s">
        <v>111</v>
      </c>
      <c r="C68" s="21" t="s">
        <v>111</v>
      </c>
      <c r="D68" s="21" t="s">
        <v>112</v>
      </c>
      <c r="E68" s="31"/>
      <c r="F68" s="18"/>
      <c r="G68" s="19" t="s">
        <v>129</v>
      </c>
      <c r="H68" s="20"/>
      <c r="I68" s="31"/>
      <c r="J68" s="31">
        <v>2</v>
      </c>
      <c r="K68" s="31">
        <v>11</v>
      </c>
      <c r="L68" s="31">
        <v>12</v>
      </c>
      <c r="M68" s="18" t="s">
        <v>113</v>
      </c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 t="s">
        <v>111</v>
      </c>
      <c r="C69" s="21" t="s">
        <v>111</v>
      </c>
      <c r="D69" s="21" t="s">
        <v>112</v>
      </c>
      <c r="E69" s="31"/>
      <c r="F69" s="18"/>
      <c r="G69" s="19" t="s">
        <v>130</v>
      </c>
      <c r="H69" s="20"/>
      <c r="I69" s="31"/>
      <c r="J69" s="31">
        <v>2</v>
      </c>
      <c r="K69" s="31">
        <v>10</v>
      </c>
      <c r="L69" s="31">
        <v>12</v>
      </c>
      <c r="M69" s="18" t="s">
        <v>113</v>
      </c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 t="s">
        <v>111</v>
      </c>
      <c r="C70" s="21" t="s">
        <v>111</v>
      </c>
      <c r="D70" s="21" t="s">
        <v>112</v>
      </c>
      <c r="E70" s="31"/>
      <c r="F70" s="18"/>
      <c r="G70" s="19" t="s">
        <v>131</v>
      </c>
      <c r="H70" s="20"/>
      <c r="I70" s="31"/>
      <c r="J70" s="31">
        <v>4</v>
      </c>
      <c r="K70" s="31">
        <v>22</v>
      </c>
      <c r="L70" s="31">
        <v>24</v>
      </c>
      <c r="M70" s="18" t="s">
        <v>113</v>
      </c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 t="s">
        <v>111</v>
      </c>
      <c r="C71" s="21" t="s">
        <v>111</v>
      </c>
      <c r="D71" s="21" t="s">
        <v>112</v>
      </c>
      <c r="E71" s="31"/>
      <c r="F71" s="18"/>
      <c r="G71" s="19" t="s">
        <v>132</v>
      </c>
      <c r="H71" s="20"/>
      <c r="I71" s="31"/>
      <c r="J71" s="31">
        <v>4</v>
      </c>
      <c r="K71" s="31">
        <v>21</v>
      </c>
      <c r="L71" s="31" t="s">
        <v>124</v>
      </c>
      <c r="M71" s="18" t="s">
        <v>113</v>
      </c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 t="s">
        <v>111</v>
      </c>
      <c r="C72" s="21" t="s">
        <v>111</v>
      </c>
      <c r="D72" s="21" t="s">
        <v>112</v>
      </c>
      <c r="E72" s="31"/>
      <c r="F72" s="18"/>
      <c r="G72" s="19" t="s">
        <v>133</v>
      </c>
      <c r="H72" s="20"/>
      <c r="I72" s="31"/>
      <c r="J72" s="31">
        <v>4</v>
      </c>
      <c r="K72" s="31">
        <v>21</v>
      </c>
      <c r="L72" s="31">
        <v>24</v>
      </c>
      <c r="M72" s="18" t="s">
        <v>113</v>
      </c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 t="s">
        <v>111</v>
      </c>
      <c r="C73" s="21" t="s">
        <v>111</v>
      </c>
      <c r="D73" s="21" t="s">
        <v>112</v>
      </c>
      <c r="E73" s="31"/>
      <c r="F73" s="18"/>
      <c r="G73" s="19" t="s">
        <v>134</v>
      </c>
      <c r="H73" s="20"/>
      <c r="I73" s="31"/>
      <c r="J73" s="31">
        <v>4</v>
      </c>
      <c r="K73" s="31">
        <v>21</v>
      </c>
      <c r="L73" s="31">
        <v>24</v>
      </c>
      <c r="M73" s="18" t="s">
        <v>113</v>
      </c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 t="s">
        <v>111</v>
      </c>
      <c r="C74" s="21" t="s">
        <v>111</v>
      </c>
      <c r="D74" s="21" t="s">
        <v>112</v>
      </c>
      <c r="E74" s="31"/>
      <c r="F74" s="18"/>
      <c r="G74" s="19" t="s">
        <v>135</v>
      </c>
      <c r="H74" s="20"/>
      <c r="I74" s="31"/>
      <c r="J74" s="31">
        <v>2</v>
      </c>
      <c r="K74" s="31">
        <v>11</v>
      </c>
      <c r="L74" s="31">
        <v>12</v>
      </c>
      <c r="M74" s="18" t="s">
        <v>113</v>
      </c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 t="s">
        <v>111</v>
      </c>
      <c r="C75" s="21" t="s">
        <v>111</v>
      </c>
      <c r="D75" s="21" t="s">
        <v>112</v>
      </c>
      <c r="E75" s="31"/>
      <c r="F75" s="18"/>
      <c r="G75" s="19" t="s">
        <v>136</v>
      </c>
      <c r="H75" s="20"/>
      <c r="I75" s="31"/>
      <c r="J75" s="31">
        <v>2</v>
      </c>
      <c r="K75" s="31">
        <v>11</v>
      </c>
      <c r="L75" s="31">
        <v>11</v>
      </c>
      <c r="M75" s="18" t="s">
        <v>113</v>
      </c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 t="s">
        <v>111</v>
      </c>
      <c r="C76" s="21" t="s">
        <v>111</v>
      </c>
      <c r="D76" s="21" t="s">
        <v>112</v>
      </c>
      <c r="E76" s="31"/>
      <c r="F76" s="18"/>
      <c r="G76" s="19" t="s">
        <v>137</v>
      </c>
      <c r="H76" s="20"/>
      <c r="I76" s="31"/>
      <c r="J76" s="31">
        <v>4</v>
      </c>
      <c r="K76" s="31">
        <v>21</v>
      </c>
      <c r="L76" s="31">
        <v>24</v>
      </c>
      <c r="M76" s="18" t="s">
        <v>113</v>
      </c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 t="s">
        <v>111</v>
      </c>
      <c r="C77" s="21" t="s">
        <v>111</v>
      </c>
      <c r="D77" s="21" t="s">
        <v>112</v>
      </c>
      <c r="E77" s="31"/>
      <c r="F77" s="18"/>
      <c r="G77" s="19" t="s">
        <v>138</v>
      </c>
      <c r="H77" s="20"/>
      <c r="I77" s="31"/>
      <c r="J77" s="31">
        <v>4</v>
      </c>
      <c r="K77" s="31">
        <v>21</v>
      </c>
      <c r="L77" s="31">
        <v>24</v>
      </c>
      <c r="M77" s="18" t="s">
        <v>113</v>
      </c>
      <c r="N77" s="19"/>
      <c r="O77" s="19"/>
      <c r="P77" s="20"/>
      <c r="Q77" s="18"/>
      <c r="R77" s="19"/>
      <c r="S77" s="19"/>
      <c r="T77" s="20"/>
    </row>
    <row r="78" spans="1:20" ht="15" thickBot="1" x14ac:dyDescent="0.35"/>
    <row r="79" spans="1:20" ht="19.2" customHeight="1" thickBot="1" x14ac:dyDescent="0.35">
      <c r="B79" s="18"/>
      <c r="C79" s="19"/>
      <c r="D79" s="19"/>
      <c r="E79" s="20"/>
      <c r="F79" s="18"/>
      <c r="G79" s="54" t="s">
        <v>106</v>
      </c>
      <c r="H79" s="53"/>
      <c r="I79" s="31"/>
      <c r="J79" s="31">
        <f>SUM(J55:J78)</f>
        <v>74</v>
      </c>
      <c r="K79" s="31">
        <f>SUM(K55:K78)</f>
        <v>392</v>
      </c>
      <c r="L79" s="31">
        <f>SUM(L55:L78)</f>
        <v>368</v>
      </c>
      <c r="M79" s="18"/>
      <c r="N79" s="19"/>
      <c r="O79" s="19"/>
      <c r="P79" s="19"/>
      <c r="Q79" s="19"/>
      <c r="R79" s="19"/>
      <c r="S79" s="19"/>
      <c r="T79" s="20"/>
    </row>
    <row r="80" spans="1:20" ht="15" thickBot="1" x14ac:dyDescent="0.35"/>
    <row r="81" spans="1:20" x14ac:dyDescent="0.3">
      <c r="A81" s="36" t="s">
        <v>108</v>
      </c>
      <c r="B81" s="8" t="s">
        <v>109</v>
      </c>
      <c r="C81" s="55" t="s">
        <v>139</v>
      </c>
      <c r="D81" s="55"/>
      <c r="E81" s="55"/>
      <c r="F81" s="55"/>
      <c r="G81" s="55"/>
      <c r="H81" s="55"/>
      <c r="I81" s="55"/>
      <c r="J81" s="55"/>
      <c r="K81" s="56"/>
      <c r="L81" s="8"/>
      <c r="M81" s="34"/>
      <c r="N81" s="34" t="s">
        <v>107</v>
      </c>
      <c r="O81" s="34"/>
      <c r="P81" s="34"/>
      <c r="Q81" s="34"/>
      <c r="R81" s="34"/>
      <c r="S81" s="34"/>
      <c r="T81" s="9"/>
    </row>
    <row r="82" spans="1:20" x14ac:dyDescent="0.3">
      <c r="B82" s="57" t="s">
        <v>140</v>
      </c>
      <c r="C82" s="4"/>
      <c r="D82" s="4"/>
      <c r="E82" s="4"/>
      <c r="F82" s="4"/>
      <c r="G82" s="4"/>
      <c r="H82" s="4"/>
      <c r="I82" s="4"/>
      <c r="J82" s="4"/>
      <c r="K82" s="58"/>
      <c r="L82" s="57"/>
      <c r="M82" s="4"/>
      <c r="N82" s="4"/>
      <c r="O82" s="4"/>
      <c r="P82" s="4"/>
      <c r="Q82" s="4"/>
      <c r="R82" s="4"/>
      <c r="S82" s="4"/>
      <c r="T82" s="58"/>
    </row>
    <row r="83" spans="1:20" x14ac:dyDescent="0.3">
      <c r="B83" s="59" t="s">
        <v>141</v>
      </c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1:20" x14ac:dyDescent="0.3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1:20" x14ac:dyDescent="0.3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1:20" x14ac:dyDescent="0.3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1:20" x14ac:dyDescent="0.3">
      <c r="B87" s="59"/>
      <c r="C87" s="6"/>
      <c r="D87" s="6"/>
      <c r="E87" s="6"/>
      <c r="F87" s="6"/>
      <c r="G87" s="6"/>
      <c r="H87" s="6"/>
      <c r="I87" s="6"/>
      <c r="J87" s="6"/>
      <c r="K87" s="60"/>
      <c r="L87" s="57"/>
      <c r="M87" s="4"/>
      <c r="N87" s="4"/>
      <c r="O87" s="4"/>
      <c r="P87" s="4"/>
      <c r="Q87" s="4"/>
      <c r="R87" s="4"/>
      <c r="S87" s="4"/>
      <c r="T87" s="58"/>
    </row>
    <row r="88" spans="1:20" ht="15" thickBot="1" x14ac:dyDescent="0.35">
      <c r="B88" s="15"/>
      <c r="C88" s="16"/>
      <c r="D88" s="16"/>
      <c r="E88" s="16"/>
      <c r="F88" s="16"/>
      <c r="G88" s="16"/>
      <c r="H88" s="16"/>
      <c r="I88" s="16"/>
      <c r="J88" s="16"/>
      <c r="K88" s="17"/>
      <c r="L88" s="57"/>
      <c r="M88" s="4"/>
      <c r="N88" s="4"/>
      <c r="O88" s="4"/>
      <c r="P88" s="4"/>
      <c r="Q88" s="4"/>
      <c r="R88" s="4"/>
      <c r="S88" s="4"/>
      <c r="T88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2018-12-26T08:43:17Z</dcterms:modified>
</cp:coreProperties>
</file>